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mc:AlternateContent xmlns:mc="http://schemas.openxmlformats.org/markup-compatibility/2006">
    <mc:Choice Requires="x15">
      <x15ac:absPath xmlns:x15ac="http://schemas.microsoft.com/office/spreadsheetml/2010/11/ac" url="C:\Users\lgiannoni\Desktop\modelli bilancio\"/>
    </mc:Choice>
  </mc:AlternateContent>
  <xr:revisionPtr revIDLastSave="0" documentId="8_{D930CDA7-0895-4008-8AC6-53FA5551E9B2}" xr6:coauthVersionLast="36" xr6:coauthVersionMax="36" xr10:uidLastSave="{00000000-0000-0000-0000-000000000000}"/>
  <bookViews>
    <workbookView xWindow="0" yWindow="0" windowWidth="28800" windowHeight="11625" xr2:uid="{00000000-000D-0000-FFFF-FFFF00000000}"/>
    <workbookView visibility="hidden" xWindow="-15" yWindow="-120" windowWidth="19440" windowHeight="15000" xr2:uid="{00000000-000D-0000-FFFF-FFFF01000000}"/>
  </bookViews>
  <sheets>
    <sheet name="Mod. B - RENDICONTO GESTIONALE"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6" i="2" l="1"/>
  <c r="E86" i="2"/>
  <c r="C86" i="2"/>
  <c r="B86" i="2"/>
  <c r="F69" i="2"/>
  <c r="E69" i="2"/>
  <c r="C69" i="2"/>
  <c r="B69" i="2"/>
  <c r="E56" i="2"/>
  <c r="F56" i="2"/>
  <c r="B56" i="2"/>
  <c r="C56" i="2"/>
  <c r="E44" i="2"/>
  <c r="F44" i="2"/>
  <c r="C44" i="2"/>
  <c r="B44" i="2"/>
  <c r="F36" i="2"/>
  <c r="E36" i="2"/>
  <c r="C36" i="2"/>
  <c r="B36" i="2"/>
  <c r="F22" i="2"/>
  <c r="E22" i="2"/>
  <c r="C22" i="2"/>
  <c r="F37" i="2" l="1"/>
  <c r="E37" i="2"/>
  <c r="E58" i="2"/>
  <c r="F58" i="2"/>
  <c r="E71" i="2"/>
  <c r="F46" i="2"/>
  <c r="C71" i="2"/>
  <c r="E46" i="2"/>
  <c r="F71" i="2"/>
  <c r="F24" i="2"/>
  <c r="F72" i="2" l="1"/>
  <c r="F76" i="2" s="1"/>
  <c r="B22" i="2" l="1"/>
  <c r="E24" i="2" l="1"/>
  <c r="B71" i="2"/>
  <c r="E72" i="2" s="1"/>
  <c r="E7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9" authorId="0" shapeId="0" xr:uid="{00000000-0006-0000-0200-000001000000}">
      <text>
        <r>
          <rPr>
            <b/>
            <sz val="7"/>
            <color indexed="81"/>
            <rFont val="Tahoma"/>
            <family val="2"/>
          </rPr>
          <t>A) Costi e oneri da attività di interesse generale.</t>
        </r>
        <r>
          <rPr>
            <sz val="7"/>
            <color indexed="81"/>
            <rFont val="Tahoma"/>
            <family val="2"/>
          </rPr>
          <t xml:space="preserve">
Componenti negativi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9" authorId="0" shapeId="0" xr:uid="{00000000-0006-0000-0200-000002000000}">
      <text>
        <r>
          <rPr>
            <b/>
            <sz val="7"/>
            <color indexed="81"/>
            <rFont val="Tahoma"/>
            <family val="2"/>
          </rPr>
          <t>A) Ricavi, rendite e proventi da attività di interesse generale.</t>
        </r>
        <r>
          <rPr>
            <sz val="7"/>
            <color indexed="81"/>
            <rFont val="Tahoma"/>
            <family val="2"/>
          </rPr>
          <t xml:space="preserve">
Componenti positivi di reddito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8"/>
            <color indexed="81"/>
            <rFont val="Tahoma"/>
            <family val="2"/>
          </rPr>
          <t xml:space="preserve">
</t>
        </r>
      </text>
    </comment>
    <comment ref="D15" authorId="0" shapeId="0" xr:uid="{00000000-0006-0000-0200-000003000000}">
      <text>
        <r>
          <rPr>
            <b/>
            <sz val="7"/>
            <color indexed="81"/>
            <rFont val="Tahoma"/>
            <family val="2"/>
          </rPr>
          <t>5) Proventi del 5 per mille.</t>
        </r>
        <r>
          <rPr>
            <sz val="7"/>
            <color indexed="81"/>
            <rFont val="Tahoma"/>
            <family val="2"/>
          </rPr>
          <t xml:space="preserve">
Proventi derivanti dall'assegnazione a seguito della pubblicazione dell'elenco finale dei beneficiari, delle preferenze espresse e del valore del contributo del 5 per mille secondo quanto riportato nel sito dell'Agenzia delle entrate.
</t>
        </r>
      </text>
    </comment>
    <comment ref="D18" authorId="0" shapeId="0" xr:uid="{00000000-0006-0000-0200-000004000000}">
      <text>
        <r>
          <rPr>
            <b/>
            <sz val="8"/>
            <color indexed="81"/>
            <rFont val="Tahoma"/>
            <family val="2"/>
          </rPr>
          <t>8) Contributi da enti pubblici.</t>
        </r>
        <r>
          <rPr>
            <sz val="8"/>
            <color indexed="81"/>
            <rFont val="Tahoma"/>
            <family val="2"/>
          </rPr>
          <t xml:space="preserve">
Proventi derivanti da accordi, quali le convenzioni, non caratterizzate da un rapporto di sinallagmaticità.</t>
        </r>
        <r>
          <rPr>
            <sz val="9"/>
            <color indexed="81"/>
            <rFont val="Tahoma"/>
            <family val="2"/>
          </rPr>
          <t xml:space="preserve">
</t>
        </r>
      </text>
    </comment>
    <comment ref="D19" authorId="0" shapeId="0" xr:uid="{00000000-0006-0000-0200-000005000000}">
      <text>
        <r>
          <rPr>
            <b/>
            <sz val="7"/>
            <color indexed="81"/>
            <rFont val="Tahoma"/>
            <family val="2"/>
          </rPr>
          <t>9) Proventi da contratti con enti pubblici.</t>
        </r>
        <r>
          <rPr>
            <sz val="7"/>
            <color indexed="81"/>
            <rFont val="Tahoma"/>
            <family val="2"/>
          </rPr>
          <t xml:space="preserve">
Proventi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6" authorId="0" shapeId="0" xr:uid="{00000000-0006-0000-0200-000006000000}">
      <text>
        <r>
          <rPr>
            <b/>
            <sz val="8"/>
            <color indexed="81"/>
            <rFont val="Tahoma"/>
            <family val="2"/>
          </rPr>
          <t>B) Costi e oneri da attività diverse.</t>
        </r>
        <r>
          <rPr>
            <sz val="8"/>
            <color indexed="81"/>
            <rFont val="Tahoma"/>
            <family val="2"/>
          </rPr>
          <t xml:space="preserve">
Componenti negativi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6" authorId="0" shapeId="0" xr:uid="{00000000-0006-0000-0200-000007000000}">
      <text>
        <r>
          <rPr>
            <b/>
            <sz val="7"/>
            <color indexed="81"/>
            <rFont val="Tahoma"/>
            <family val="2"/>
          </rPr>
          <t>B) Ricavi, rendite e proventi da attività diverse.</t>
        </r>
        <r>
          <rPr>
            <sz val="7"/>
            <color indexed="81"/>
            <rFont val="Tahoma"/>
            <family val="2"/>
          </rPr>
          <t xml:space="preserve">
Componenti positivi di reddito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xr:uid="{00000000-0006-0000-0200-000008000000}">
      <text>
        <r>
          <rPr>
            <b/>
            <sz val="8"/>
            <color indexed="81"/>
            <rFont val="Tahoma"/>
            <family val="2"/>
          </rPr>
          <t>C) Costi e oneri da attività di raccolta fondi.</t>
        </r>
        <r>
          <rPr>
            <sz val="8"/>
            <color indexed="81"/>
            <rFont val="Tahoma"/>
            <family val="2"/>
          </rPr>
          <t xml:space="preserve">
Componenti negativi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9" authorId="0" shapeId="0" xr:uid="{00000000-0006-0000-0200-000009000000}">
      <text>
        <r>
          <rPr>
            <b/>
            <sz val="8"/>
            <color indexed="81"/>
            <rFont val="Tahoma"/>
            <family val="2"/>
          </rPr>
          <t>C) Ricavi, rendite e proventi da attività di raccolta fondi.</t>
        </r>
        <r>
          <rPr>
            <sz val="8"/>
            <color indexed="81"/>
            <rFont val="Tahoma"/>
            <family val="2"/>
          </rPr>
          <t xml:space="preserve">
Componenti positivi di reddito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8" authorId="0" shapeId="0" xr:uid="{00000000-0006-0000-0200-00000A000000}">
      <text>
        <r>
          <rPr>
            <b/>
            <sz val="7"/>
            <color indexed="81"/>
            <rFont val="Tahoma"/>
            <family val="2"/>
          </rPr>
          <t>D) Costi e oneri da attività finanziarie e patrimoniali.</t>
        </r>
        <r>
          <rPr>
            <sz val="7"/>
            <color indexed="81"/>
            <rFont val="Tahoma"/>
            <family val="2"/>
          </rPr>
          <t xml:space="preserve">
Componenti negativi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D48" authorId="0" shapeId="0" xr:uid="{00000000-0006-0000-0200-00000B000000}">
      <text>
        <r>
          <rPr>
            <b/>
            <sz val="7"/>
            <color indexed="81"/>
            <rFont val="Tahoma"/>
            <family val="2"/>
          </rPr>
          <t>D) Ricavi, rendite e proventi da attività finanziarie e patrimoniali.</t>
        </r>
        <r>
          <rPr>
            <sz val="7"/>
            <color indexed="81"/>
            <rFont val="Tahoma"/>
            <family val="2"/>
          </rPr>
          <t xml:space="preserve">
Componenti positivi di reddito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gestionale.</t>
        </r>
        <r>
          <rPr>
            <sz val="9"/>
            <color indexed="81"/>
            <rFont val="Tahoma"/>
            <family val="2"/>
          </rPr>
          <t xml:space="preserve">
</t>
        </r>
      </text>
    </comment>
    <comment ref="A78" authorId="0" shapeId="0" xr:uid="{00000000-0006-0000-0200-00000C00000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gestionale.</t>
        </r>
        <r>
          <rPr>
            <sz val="9"/>
            <color indexed="81"/>
            <rFont val="Tahoma"/>
            <family val="2"/>
          </rPr>
          <t xml:space="preserve">
</t>
        </r>
      </text>
    </comment>
    <comment ref="A82" authorId="0" shapeId="0" xr:uid="{00000000-0006-0000-0200-00000D00000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82" authorId="1" shapeId="0" xr:uid="{00000000-0006-0000-0200-00000E000000}">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<sst xmlns="http://schemas.openxmlformats.org/spreadsheetml/2006/main" count="102" uniqueCount="74">
  <si>
    <t>Costi figurativi</t>
  </si>
  <si>
    <t>Proventi figurativi</t>
  </si>
  <si>
    <t>ONERI E COSTI</t>
  </si>
  <si>
    <t>PROVENTI E RICAVI</t>
  </si>
  <si>
    <t>ENTE DEL TERZO SETTORE "___________________________________"</t>
  </si>
  <si>
    <t>Mod. B - RENDICONTO GESTIONALE</t>
  </si>
  <si>
    <t>1) Materie prime, sussidiarie, di consumo e di merci</t>
  </si>
  <si>
    <t>2) Servizi</t>
  </si>
  <si>
    <t>3) Godimento di beni di terzi</t>
  </si>
  <si>
    <t>4) Personale</t>
  </si>
  <si>
    <t>5) Ammortamenti</t>
  </si>
  <si>
    <t>6) Accantonamenti per rischi ed oneri</t>
  </si>
  <si>
    <t>7) Oneri diversi di gestione</t>
  </si>
  <si>
    <t>8) Rimanenze iniziali</t>
  </si>
  <si>
    <t xml:space="preserve">Totale </t>
  </si>
  <si>
    <t>Totale</t>
  </si>
  <si>
    <t>1) Proventi da quote associative e apporti dei fondatori</t>
  </si>
  <si>
    <t>3) Ricavi per prestazioni e cessioni ad associati e fondatori</t>
  </si>
  <si>
    <t>2) Proventi dagli associati per attività mutualistiche</t>
  </si>
  <si>
    <t>4) Erogazioni liberali</t>
  </si>
  <si>
    <t>5) Proventi del 5 per mille</t>
  </si>
  <si>
    <t>6) Contributi da soggetti privati</t>
  </si>
  <si>
    <t>7) Ricavi per prestazioni e cessioni a terzi</t>
  </si>
  <si>
    <t>8) Contributi da enti pubblici</t>
  </si>
  <si>
    <t>9) Proventi da contratti con enti pubblici</t>
  </si>
  <si>
    <t>10) Altri ricavi, rendite e proventi</t>
  </si>
  <si>
    <t>11) Rimanenze finali</t>
  </si>
  <si>
    <t xml:space="preserve">Avanzo/Disavanzo attività di interesse generale (+/-) </t>
  </si>
  <si>
    <r>
      <t xml:space="preserve">A) Costi e oneri da </t>
    </r>
    <r>
      <rPr>
        <b/>
        <i/>
        <u/>
        <sz val="11"/>
        <rFont val="Arial"/>
        <family val="2"/>
      </rPr>
      <t>attività di interesse generale</t>
    </r>
  </si>
  <si>
    <r>
      <t xml:space="preserve">B) Costi e oneri da </t>
    </r>
    <r>
      <rPr>
        <b/>
        <i/>
        <u/>
        <sz val="11"/>
        <rFont val="Arial"/>
        <family val="2"/>
      </rPr>
      <t>attività diverse</t>
    </r>
  </si>
  <si>
    <t>1) Ricavi per prestazioni e cessioni ad associati e fondatori</t>
  </si>
  <si>
    <t>2) Contributi da soggetti privati</t>
  </si>
  <si>
    <t>3) Ricavi per prestazioni e cessioni a terzi</t>
  </si>
  <si>
    <t>4) Contributi da enti pubblici</t>
  </si>
  <si>
    <t>5) Proventi da contratti con enti pubblici</t>
  </si>
  <si>
    <t>7) Rimanenze finali</t>
  </si>
  <si>
    <r>
      <t xml:space="preserve">B) Ricavi, rendite e proventi da </t>
    </r>
    <r>
      <rPr>
        <b/>
        <i/>
        <u/>
        <sz val="11"/>
        <rFont val="Arial"/>
        <family val="2"/>
      </rPr>
      <t>attività diverse</t>
    </r>
  </si>
  <si>
    <r>
      <t xml:space="preserve">C) Costi e oneri da </t>
    </r>
    <r>
      <rPr>
        <b/>
        <i/>
        <u/>
        <sz val="11"/>
        <rFont val="Arial"/>
        <family val="2"/>
      </rPr>
      <t>attività di raccolta fondi</t>
    </r>
  </si>
  <si>
    <r>
      <t xml:space="preserve">C) Ricavi, rendite e proventi da </t>
    </r>
    <r>
      <rPr>
        <b/>
        <i/>
        <u/>
        <sz val="11"/>
        <rFont val="Arial"/>
        <family val="2"/>
      </rPr>
      <t>attività di raccolta fondi</t>
    </r>
  </si>
  <si>
    <r>
      <t xml:space="preserve">A) Ricavi, rendite e proventi da </t>
    </r>
    <r>
      <rPr>
        <b/>
        <i/>
        <u/>
        <sz val="11"/>
        <rFont val="Arial"/>
        <family val="2"/>
      </rPr>
      <t>attività di interesse generale</t>
    </r>
  </si>
  <si>
    <t>1) Oneri per raccolte fondi abituali</t>
  </si>
  <si>
    <t>2) Oneri per raccolte fondi occasionali</t>
  </si>
  <si>
    <t>3) Altri oneri</t>
  </si>
  <si>
    <t>1) Proventi da raccolte fondi abituali</t>
  </si>
  <si>
    <t>2) Proventi da raccolte fondi occasionali</t>
  </si>
  <si>
    <t>3) Altri proventi</t>
  </si>
  <si>
    <t xml:space="preserve">Avanzo/Disavanzo attività diverse (+/-) </t>
  </si>
  <si>
    <t xml:space="preserve">Avanzo/Disavanzo attività di raccolta fondi (+/-) </t>
  </si>
  <si>
    <r>
      <t xml:space="preserve">D) Costi e oneri da </t>
    </r>
    <r>
      <rPr>
        <b/>
        <i/>
        <u/>
        <sz val="11"/>
        <rFont val="Arial"/>
        <family val="2"/>
      </rPr>
      <t>attività finanziarie e patrimoniali</t>
    </r>
  </si>
  <si>
    <r>
      <t xml:space="preserve">D) Ricavi, rendite e proventi da </t>
    </r>
    <r>
      <rPr>
        <b/>
        <i/>
        <u/>
        <sz val="11"/>
        <rFont val="Arial"/>
        <family val="2"/>
      </rPr>
      <t>attività finanziarie e patrimoniali</t>
    </r>
  </si>
  <si>
    <t>1) Su rapporti bancari</t>
  </si>
  <si>
    <t>2) Su prestiti</t>
  </si>
  <si>
    <t>1) Da rapporti bancari</t>
  </si>
  <si>
    <t>2) Da altri investimenti finanziari</t>
  </si>
  <si>
    <t>3) Da patrimonio edilizio</t>
  </si>
  <si>
    <t>4) Da altri beni patrimoniali</t>
  </si>
  <si>
    <t>5) Accantonamenti per rischi ed oneri</t>
  </si>
  <si>
    <t>5) Altri proventi</t>
  </si>
  <si>
    <t>6) Altri oneri</t>
  </si>
  <si>
    <t xml:space="preserve">Avanzo/Disavanzo attività finanziarie e patrimoniali (+/-) </t>
  </si>
  <si>
    <r>
      <t xml:space="preserve">E) Costi e oneri di </t>
    </r>
    <r>
      <rPr>
        <b/>
        <u/>
        <sz val="11"/>
        <rFont val="Arial"/>
        <family val="2"/>
      </rPr>
      <t>supporto generale</t>
    </r>
  </si>
  <si>
    <r>
      <t xml:space="preserve">E) Proventi di </t>
    </r>
    <r>
      <rPr>
        <b/>
        <u/>
        <sz val="11"/>
        <rFont val="Arial"/>
        <family val="2"/>
      </rPr>
      <t>supporto generale</t>
    </r>
  </si>
  <si>
    <t>7) Altri oneri</t>
  </si>
  <si>
    <t>1) Proventi da distacco del personale</t>
  </si>
  <si>
    <t>2) Altri proventi di supporto generale</t>
  </si>
  <si>
    <t>Totale oneri e costi</t>
  </si>
  <si>
    <t>Totale proventi e ricavi</t>
  </si>
  <si>
    <t xml:space="preserve">Avanzo/Disavanzo d'esercizio prima delle imposte (+/-) </t>
  </si>
  <si>
    <t>Imposte</t>
  </si>
  <si>
    <t>Avanzo/Disavanzo d'esercizio (+/-)</t>
  </si>
  <si>
    <t>COSTI E PROVENTI FIGURATIVI</t>
  </si>
  <si>
    <t>1) da attività di interesse generale</t>
  </si>
  <si>
    <t>2) da attività diverse</t>
  </si>
  <si>
    <t>6) Altri ricavi, rendite e proventi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</si>
</sst>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e"/>
    <numFmt numFmtId="165" formatCode="#,##0.0\ ;\(#,##0.0\)"/>
    <numFmt numFmtId="166" formatCode="_(&quot;€&quot;* #,##0.00_);_(&quot;€&quot;* \(#,##0.00\);_(&quot;€&quot;* &quot;-&quot;??_);_(@_)"/>
    <numFmt numFmtId="167" formatCode="_(&quot;€&quot;* #,##0_);_(&quot;€&quot;* \(#,##0\);_(&quot;€&quot;* &quot;-&quot;??_);_(@_)"/>
  </numFmts>
  <fonts count="27" x14ac:knownFonts="1">
    <font>
      <sz val="10"/>
      <name val="Arial"/>
      <charset val="238"/>
    </font>
    <font>
      <sz val="10"/>
      <name val="Helv"/>
    </font>
    <font>
      <sz val="10"/>
      <name val="Arial"/>
    </font>
    <font>
      <b/>
      <sz val="12"/>
      <name val="Arial"/>
      <family val="2"/>
    </font>
    <font>
      <sz val="10"/>
      <name val="Arial"/>
      <family val="2"/>
    </font>
    <font>
      <b/>
      <sz val="10"/>
      <name val="Arial"/>
      <family val="2"/>
    </font>
    <font>
      <b/>
      <i/>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b/>
      <i/>
      <u/>
      <sz val="11"/>
      <name val="Arial"/>
      <family val="2"/>
    </font>
    <font>
      <b/>
      <u/>
      <sz val="11"/>
      <name val="Arial"/>
      <family val="2"/>
    </font>
    <font>
      <i/>
      <sz val="12"/>
      <name val="Arial"/>
      <family val="2"/>
    </font>
    <font>
      <sz val="7"/>
      <name val="Arial"/>
      <family val="2"/>
    </font>
    <font>
      <b/>
      <i/>
      <sz val="7"/>
      <name val="Arial"/>
      <family val="2"/>
    </font>
    <font>
      <b/>
      <sz val="7"/>
      <name val="Arial"/>
      <family val="2"/>
    </font>
    <font>
      <i/>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b/>
      <sz val="16"/>
      <color rgb="FF00B050"/>
      <name val="Arial"/>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164" fontId="1" fillId="0" borderId="0"/>
  </cellStyleXfs>
  <cellXfs count="109">
    <xf numFmtId="0" fontId="0" fillId="0" borderId="0" xfId="0"/>
    <xf numFmtId="0" fontId="0" fillId="0" borderId="0" xfId="0" applyBorder="1"/>
    <xf numFmtId="0" fontId="0" fillId="2" borderId="0" xfId="0" applyFill="1" applyAlignment="1">
      <alignment vertical="top" wrapText="1"/>
    </xf>
    <xf numFmtId="0" fontId="0" fillId="2" borderId="0" xfId="0" applyFill="1"/>
    <xf numFmtId="0" fontId="0" fillId="0" borderId="0" xfId="0" applyProtection="1">
      <protection locked="0"/>
    </xf>
    <xf numFmtId="164" fontId="26" fillId="3" borderId="0" xfId="1" applyFont="1" applyFill="1" applyBorder="1" applyAlignment="1">
      <alignment horizontal="left" indent="11"/>
    </xf>
    <xf numFmtId="164" fontId="4" fillId="4" borderId="1" xfId="1" applyFont="1" applyFill="1" applyBorder="1" applyAlignment="1">
      <alignment horizontal="center" vertical="top" wrapText="1"/>
    </xf>
    <xf numFmtId="0" fontId="13" fillId="4" borderId="1" xfId="1" applyNumberFormat="1" applyFont="1" applyFill="1" applyBorder="1" applyAlignment="1">
      <alignment horizontal="center"/>
    </xf>
    <xf numFmtId="164" fontId="4" fillId="4" borderId="0" xfId="1" applyFont="1" applyFill="1" applyBorder="1" applyAlignment="1">
      <alignment horizontal="center" vertical="top" wrapText="1"/>
    </xf>
    <xf numFmtId="0" fontId="13" fillId="4" borderId="0" xfId="1" applyNumberFormat="1" applyFont="1" applyFill="1" applyBorder="1" applyAlignment="1">
      <alignment horizontal="center"/>
    </xf>
    <xf numFmtId="166" fontId="4" fillId="4" borderId="0" xfId="1" applyNumberFormat="1" applyFont="1" applyFill="1" applyBorder="1"/>
    <xf numFmtId="164" fontId="13" fillId="4" borderId="0" xfId="1" applyFont="1" applyFill="1" applyBorder="1" applyAlignment="1">
      <alignment horizontal="center" vertical="top" wrapText="1"/>
    </xf>
    <xf numFmtId="164" fontId="13" fillId="4" borderId="0" xfId="1" applyFont="1" applyFill="1" applyBorder="1" applyAlignment="1">
      <alignment vertical="top" wrapText="1"/>
    </xf>
    <xf numFmtId="164" fontId="4" fillId="4" borderId="0" xfId="1" applyFont="1" applyFill="1" applyBorder="1" applyAlignment="1">
      <alignment horizontal="left" vertical="top" wrapText="1"/>
    </xf>
    <xf numFmtId="166" fontId="4" fillId="4" borderId="0" xfId="0" applyNumberFormat="1" applyFont="1" applyFill="1" applyBorder="1"/>
    <xf numFmtId="166" fontId="5" fillId="4" borderId="0" xfId="0" applyNumberFormat="1" applyFont="1" applyFill="1" applyBorder="1"/>
    <xf numFmtId="164" fontId="14" fillId="4" borderId="0" xfId="1" applyFont="1" applyFill="1" applyBorder="1" applyAlignment="1">
      <alignment horizontal="right" vertical="top" wrapText="1"/>
    </xf>
    <xf numFmtId="164" fontId="7" fillId="4" borderId="0" xfId="1" applyFont="1" applyFill="1" applyBorder="1" applyAlignment="1">
      <alignment horizontal="left" vertical="top" wrapText="1"/>
    </xf>
    <xf numFmtId="164" fontId="5" fillId="4" borderId="0" xfId="1" applyFont="1" applyFill="1" applyBorder="1" applyAlignment="1">
      <alignment horizontal="left" vertical="top" wrapText="1"/>
    </xf>
    <xf numFmtId="164" fontId="10" fillId="4" borderId="0" xfId="1" applyFont="1" applyFill="1" applyBorder="1" applyAlignment="1">
      <alignment horizontal="left" vertical="top" wrapText="1"/>
    </xf>
    <xf numFmtId="164" fontId="17" fillId="4" borderId="0" xfId="1" applyFont="1" applyFill="1" applyBorder="1" applyAlignment="1">
      <alignment horizontal="right" vertical="top" wrapText="1"/>
    </xf>
    <xf numFmtId="0" fontId="9" fillId="4" borderId="1" xfId="1" applyNumberFormat="1" applyFont="1" applyFill="1" applyBorder="1" applyAlignment="1">
      <alignment horizontal="center"/>
    </xf>
    <xf numFmtId="0" fontId="9" fillId="4" borderId="0" xfId="1" applyNumberFormat="1" applyFont="1" applyFill="1" applyBorder="1" applyAlignment="1">
      <alignment horizontal="center"/>
    </xf>
    <xf numFmtId="164" fontId="9" fillId="4" borderId="0" xfId="1" applyFont="1" applyFill="1" applyBorder="1" applyAlignment="1">
      <alignment horizontal="center" vertical="top" wrapText="1"/>
    </xf>
    <xf numFmtId="0" fontId="0" fillId="2" borderId="2" xfId="0" applyFill="1" applyBorder="1" applyAlignment="1">
      <alignment vertical="top" wrapText="1"/>
    </xf>
    <xf numFmtId="0" fontId="0" fillId="2" borderId="0" xfId="0" applyFill="1" applyBorder="1"/>
    <xf numFmtId="0" fontId="0" fillId="2" borderId="0" xfId="0" applyFill="1" applyBorder="1" applyAlignment="1">
      <alignment vertical="top" wrapText="1"/>
    </xf>
    <xf numFmtId="0" fontId="0" fillId="2" borderId="3" xfId="0" applyFill="1" applyBorder="1"/>
    <xf numFmtId="164" fontId="4" fillId="2" borderId="4" xfId="1" applyFont="1" applyFill="1" applyBorder="1" applyAlignment="1">
      <alignment vertical="top" wrapText="1"/>
    </xf>
    <xf numFmtId="165" fontId="4" fillId="2" borderId="5" xfId="1" applyNumberFormat="1" applyFont="1" applyFill="1" applyBorder="1"/>
    <xf numFmtId="165" fontId="5" fillId="2" borderId="5" xfId="1" applyNumberFormat="1" applyFont="1" applyFill="1" applyBorder="1"/>
    <xf numFmtId="164" fontId="4" fillId="2" borderId="5" xfId="1" applyFont="1" applyFill="1" applyBorder="1" applyAlignment="1">
      <alignment vertical="top" wrapText="1"/>
    </xf>
    <xf numFmtId="165" fontId="5" fillId="2" borderId="6" xfId="1" applyNumberFormat="1" applyFont="1" applyFill="1" applyBorder="1"/>
    <xf numFmtId="164" fontId="4" fillId="4" borderId="7" xfId="1" applyFont="1" applyFill="1" applyBorder="1" applyAlignment="1">
      <alignment horizontal="center" vertical="top" wrapText="1"/>
    </xf>
    <xf numFmtId="0" fontId="13" fillId="4" borderId="8" xfId="1" applyNumberFormat="1" applyFont="1" applyFill="1" applyBorder="1" applyAlignment="1">
      <alignment horizontal="center"/>
    </xf>
    <xf numFmtId="164" fontId="4" fillId="4" borderId="2" xfId="1" applyFont="1" applyFill="1" applyBorder="1" applyAlignment="1">
      <alignment horizontal="center" vertical="top" wrapText="1"/>
    </xf>
    <xf numFmtId="0" fontId="13" fillId="4" borderId="3" xfId="1" applyNumberFormat="1" applyFont="1" applyFill="1" applyBorder="1" applyAlignment="1">
      <alignment horizontal="center"/>
    </xf>
    <xf numFmtId="164" fontId="3" fillId="4" borderId="2" xfId="1" applyFont="1" applyFill="1" applyBorder="1" applyAlignment="1">
      <alignment horizontal="center" vertical="top" wrapText="1"/>
    </xf>
    <xf numFmtId="166" fontId="5" fillId="4" borderId="0" xfId="1" applyNumberFormat="1" applyFont="1" applyFill="1" applyBorder="1"/>
    <xf numFmtId="164" fontId="3" fillId="4" borderId="0" xfId="1" applyFont="1" applyFill="1" applyBorder="1" applyAlignment="1">
      <alignment horizontal="center" vertical="top" wrapText="1"/>
    </xf>
    <xf numFmtId="166" fontId="5" fillId="4" borderId="3" xfId="1" applyNumberFormat="1" applyFont="1" applyFill="1" applyBorder="1"/>
    <xf numFmtId="164" fontId="13" fillId="4" borderId="2" xfId="1" applyFont="1" applyFill="1" applyBorder="1" applyAlignment="1">
      <alignment horizontal="center" vertical="top" wrapText="1"/>
    </xf>
    <xf numFmtId="166" fontId="4" fillId="4" borderId="0" xfId="1" applyNumberFormat="1" applyFont="1" applyFill="1" applyBorder="1" applyAlignment="1">
      <alignment horizontal="center"/>
    </xf>
    <xf numFmtId="166" fontId="5" fillId="4" borderId="0" xfId="1" applyNumberFormat="1" applyFont="1" applyFill="1" applyBorder="1" applyAlignment="1">
      <alignment horizontal="center"/>
    </xf>
    <xf numFmtId="166" fontId="5" fillId="4" borderId="3" xfId="1" applyNumberFormat="1" applyFont="1" applyFill="1" applyBorder="1" applyAlignment="1">
      <alignment horizontal="center"/>
    </xf>
    <xf numFmtId="164" fontId="13" fillId="4" borderId="2" xfId="1" applyFont="1" applyFill="1" applyBorder="1" applyAlignment="1">
      <alignment vertical="top" wrapText="1"/>
    </xf>
    <xf numFmtId="166" fontId="4" fillId="4" borderId="3" xfId="1" applyNumberFormat="1" applyFont="1" applyFill="1" applyBorder="1" applyAlignment="1">
      <alignment horizontal="center"/>
    </xf>
    <xf numFmtId="164" fontId="4" fillId="4" borderId="2" xfId="1" applyFont="1" applyFill="1" applyBorder="1" applyAlignment="1">
      <alignment horizontal="left" vertical="top" wrapText="1"/>
    </xf>
    <xf numFmtId="166" fontId="4" fillId="4" borderId="3" xfId="0" applyNumberFormat="1" applyFont="1" applyFill="1" applyBorder="1"/>
    <xf numFmtId="164" fontId="14" fillId="4" borderId="2" xfId="1" applyFont="1" applyFill="1" applyBorder="1" applyAlignment="1">
      <alignment horizontal="right" vertical="top" wrapText="1"/>
    </xf>
    <xf numFmtId="164" fontId="10" fillId="4" borderId="2" xfId="1" applyFont="1" applyFill="1" applyBorder="1" applyAlignment="1">
      <alignment horizontal="right" vertical="top" wrapText="1"/>
    </xf>
    <xf numFmtId="164" fontId="10" fillId="4" borderId="0" xfId="1" applyFont="1" applyFill="1" applyBorder="1" applyAlignment="1">
      <alignment horizontal="right" vertical="top" wrapText="1"/>
    </xf>
    <xf numFmtId="164" fontId="7" fillId="4" borderId="2" xfId="1" applyFont="1" applyFill="1" applyBorder="1" applyAlignment="1">
      <alignment horizontal="right" vertical="top" wrapText="1"/>
    </xf>
    <xf numFmtId="166" fontId="5" fillId="4" borderId="3" xfId="0" applyNumberFormat="1" applyFont="1" applyFill="1" applyBorder="1"/>
    <xf numFmtId="164" fontId="5" fillId="4" borderId="2" xfId="1" applyFont="1" applyFill="1" applyBorder="1" applyAlignment="1">
      <alignment horizontal="left" vertical="top" wrapText="1"/>
    </xf>
    <xf numFmtId="164" fontId="4" fillId="4" borderId="2" xfId="1" applyFont="1" applyFill="1" applyBorder="1" applyAlignment="1">
      <alignment vertical="top" wrapText="1"/>
    </xf>
    <xf numFmtId="164" fontId="11" fillId="4" borderId="2" xfId="1" applyFont="1" applyFill="1" applyBorder="1" applyAlignment="1">
      <alignment horizontal="right" vertical="top" wrapText="1"/>
    </xf>
    <xf numFmtId="164" fontId="11" fillId="4" borderId="0" xfId="1" applyFont="1" applyFill="1" applyBorder="1" applyAlignment="1">
      <alignment horizontal="right" vertical="top" wrapText="1"/>
    </xf>
    <xf numFmtId="164" fontId="2" fillId="4" borderId="2" xfId="0" applyNumberFormat="1" applyFont="1" applyFill="1" applyBorder="1" applyAlignment="1">
      <alignment vertical="top" wrapText="1"/>
    </xf>
    <xf numFmtId="164" fontId="13" fillId="4" borderId="0" xfId="0" applyNumberFormat="1" applyFont="1" applyFill="1" applyBorder="1" applyAlignment="1">
      <alignment horizontal="right" vertical="top" wrapText="1"/>
    </xf>
    <xf numFmtId="164" fontId="6" fillId="4" borderId="2" xfId="1" applyFont="1" applyFill="1" applyBorder="1" applyAlignment="1">
      <alignment vertical="top" wrapText="1"/>
    </xf>
    <xf numFmtId="164" fontId="6" fillId="4" borderId="0" xfId="1" applyFont="1" applyFill="1" applyBorder="1" applyAlignment="1">
      <alignment vertical="top" wrapText="1"/>
    </xf>
    <xf numFmtId="0" fontId="9" fillId="4" borderId="8" xfId="1" applyNumberFormat="1" applyFont="1" applyFill="1" applyBorder="1" applyAlignment="1">
      <alignment horizontal="center"/>
    </xf>
    <xf numFmtId="0" fontId="9" fillId="4" borderId="3" xfId="1" applyNumberFormat="1" applyFont="1" applyFill="1" applyBorder="1" applyAlignment="1">
      <alignment horizontal="center"/>
    </xf>
    <xf numFmtId="164" fontId="9" fillId="4" borderId="2" xfId="1" applyFont="1" applyFill="1" applyBorder="1" applyAlignment="1">
      <alignment horizontal="center" vertical="top" wrapText="1"/>
    </xf>
    <xf numFmtId="164" fontId="10" fillId="4" borderId="9" xfId="1" applyFont="1" applyFill="1" applyBorder="1" applyAlignment="1">
      <alignment horizontal="right" vertical="top" wrapText="1"/>
    </xf>
    <xf numFmtId="164" fontId="10" fillId="4" borderId="10" xfId="1" applyFont="1" applyFill="1" applyBorder="1" applyAlignment="1">
      <alignment horizontal="right" vertical="top" wrapText="1"/>
    </xf>
    <xf numFmtId="167" fontId="18" fillId="4" borderId="0" xfId="0" applyNumberFormat="1" applyFont="1" applyFill="1" applyBorder="1" applyAlignment="1">
      <alignment horizontal="fill"/>
    </xf>
    <xf numFmtId="167" fontId="19" fillId="4" borderId="0" xfId="0" applyNumberFormat="1" applyFont="1" applyFill="1" applyBorder="1" applyAlignment="1">
      <alignment horizontal="fill"/>
    </xf>
    <xf numFmtId="167" fontId="20" fillId="4" borderId="0" xfId="0" applyNumberFormat="1" applyFont="1" applyFill="1" applyBorder="1" applyAlignment="1">
      <alignment horizontal="fill"/>
    </xf>
    <xf numFmtId="167" fontId="18" fillId="4" borderId="0" xfId="1" applyNumberFormat="1" applyFont="1" applyFill="1" applyBorder="1" applyAlignment="1">
      <alignment horizontal="fill"/>
    </xf>
    <xf numFmtId="167" fontId="20" fillId="4" borderId="0" xfId="1" applyNumberFormat="1" applyFont="1" applyFill="1" applyBorder="1" applyAlignment="1">
      <alignment horizontal="fill"/>
    </xf>
    <xf numFmtId="167" fontId="19" fillId="4" borderId="0" xfId="1" applyNumberFormat="1" applyFont="1" applyFill="1" applyBorder="1" applyAlignment="1">
      <alignment horizontal="fill"/>
    </xf>
    <xf numFmtId="167" fontId="18" fillId="4" borderId="3" xfId="0" applyNumberFormat="1" applyFont="1" applyFill="1" applyBorder="1" applyAlignment="1">
      <alignment horizontal="fill"/>
    </xf>
    <xf numFmtId="167" fontId="19" fillId="4" borderId="3" xfId="0" applyNumberFormat="1" applyFont="1" applyFill="1" applyBorder="1" applyAlignment="1">
      <alignment horizontal="fill"/>
    </xf>
    <xf numFmtId="167" fontId="20" fillId="4" borderId="3" xfId="0" applyNumberFormat="1" applyFont="1" applyFill="1" applyBorder="1" applyAlignment="1">
      <alignment horizontal="fill"/>
    </xf>
    <xf numFmtId="167" fontId="20" fillId="4" borderId="3" xfId="1" applyNumberFormat="1" applyFont="1" applyFill="1" applyBorder="1" applyAlignment="1">
      <alignment horizontal="fill"/>
    </xf>
    <xf numFmtId="167" fontId="19" fillId="4" borderId="3" xfId="1" applyNumberFormat="1" applyFont="1" applyFill="1" applyBorder="1" applyAlignment="1">
      <alignment horizontal="fill"/>
    </xf>
    <xf numFmtId="164" fontId="4" fillId="4" borderId="2" xfId="1" applyFont="1" applyFill="1" applyBorder="1" applyAlignment="1" applyProtection="1">
      <alignment horizontal="left" vertical="top" wrapText="1"/>
      <protection locked="0"/>
    </xf>
    <xf numFmtId="167" fontId="18" fillId="4" borderId="0" xfId="0" applyNumberFormat="1" applyFont="1" applyFill="1" applyBorder="1" applyAlignment="1" applyProtection="1">
      <alignment horizontal="fill"/>
      <protection locked="0"/>
    </xf>
    <xf numFmtId="164" fontId="4" fillId="4" borderId="0" xfId="1" applyFont="1" applyFill="1" applyBorder="1" applyAlignment="1" applyProtection="1">
      <alignment horizontal="left" vertical="top" wrapText="1"/>
      <protection locked="0"/>
    </xf>
    <xf numFmtId="167" fontId="18" fillId="4" borderId="3" xfId="0" applyNumberFormat="1" applyFont="1" applyFill="1" applyBorder="1" applyAlignment="1" applyProtection="1">
      <alignment horizontal="fill"/>
      <protection locked="0"/>
    </xf>
    <xf numFmtId="0" fontId="0" fillId="0" borderId="0" xfId="0" applyBorder="1" applyProtection="1">
      <protection locked="0"/>
    </xf>
    <xf numFmtId="164" fontId="4" fillId="4" borderId="2" xfId="1" applyFont="1" applyFill="1" applyBorder="1" applyAlignment="1" applyProtection="1">
      <alignment vertical="top" wrapText="1"/>
      <protection locked="0"/>
    </xf>
    <xf numFmtId="167" fontId="18" fillId="4" borderId="0" xfId="1" applyNumberFormat="1" applyFont="1" applyFill="1" applyBorder="1" applyAlignment="1" applyProtection="1">
      <alignment horizontal="fill"/>
      <protection locked="0"/>
    </xf>
    <xf numFmtId="164" fontId="4" fillId="4" borderId="0" xfId="1" applyFont="1" applyFill="1" applyBorder="1" applyAlignment="1" applyProtection="1">
      <alignment vertical="top" wrapText="1"/>
      <protection locked="0"/>
    </xf>
    <xf numFmtId="167" fontId="18" fillId="4" borderId="3" xfId="1" applyNumberFormat="1" applyFont="1" applyFill="1" applyBorder="1" applyAlignment="1" applyProtection="1">
      <alignment horizontal="fill"/>
      <protection locked="0"/>
    </xf>
    <xf numFmtId="0" fontId="0" fillId="4" borderId="0" xfId="0" applyFill="1" applyBorder="1" applyAlignment="1" applyProtection="1">
      <alignment vertical="top" wrapText="1"/>
      <protection locked="0"/>
    </xf>
    <xf numFmtId="167" fontId="20" fillId="4" borderId="3" xfId="0" applyNumberFormat="1" applyFont="1" applyFill="1" applyBorder="1" applyAlignment="1" applyProtection="1">
      <alignment horizontal="fill"/>
      <protection locked="0"/>
    </xf>
    <xf numFmtId="167" fontId="20" fillId="4" borderId="3" xfId="1" applyNumberFormat="1" applyFont="1" applyFill="1" applyBorder="1" applyAlignment="1" applyProtection="1">
      <alignment horizontal="fill"/>
      <protection locked="0"/>
    </xf>
    <xf numFmtId="164" fontId="4" fillId="4" borderId="8" xfId="1" applyFont="1" applyFill="1" applyBorder="1" applyAlignment="1">
      <alignment horizontal="center" vertical="top" wrapText="1"/>
    </xf>
    <xf numFmtId="167" fontId="21" fillId="4" borderId="10" xfId="0" applyNumberFormat="1" applyFont="1" applyFill="1" applyBorder="1" applyAlignment="1">
      <alignment horizontal="fill"/>
    </xf>
    <xf numFmtId="167" fontId="21" fillId="4" borderId="11" xfId="0" applyNumberFormat="1" applyFont="1" applyFill="1" applyBorder="1" applyAlignment="1">
      <alignment horizontal="fill"/>
    </xf>
    <xf numFmtId="0" fontId="4" fillId="4" borderId="2" xfId="0" applyFont="1" applyFill="1" applyBorder="1" applyAlignment="1" applyProtection="1">
      <alignment vertical="top" wrapText="1"/>
      <protection locked="0"/>
    </xf>
    <xf numFmtId="0" fontId="0" fillId="5" borderId="0" xfId="0" applyFill="1"/>
    <xf numFmtId="0" fontId="0" fillId="6" borderId="0" xfId="0" applyFill="1" applyAlignment="1">
      <alignment vertical="top" wrapText="1"/>
    </xf>
    <xf numFmtId="0" fontId="0" fillId="6" borderId="0" xfId="0" applyFill="1"/>
    <xf numFmtId="0" fontId="0" fillId="7" borderId="0" xfId="0" applyFill="1" applyAlignment="1">
      <alignment vertical="top" wrapText="1"/>
    </xf>
    <xf numFmtId="0" fontId="0" fillId="7" borderId="0" xfId="0" applyFill="1"/>
    <xf numFmtId="164" fontId="26" fillId="3" borderId="2" xfId="1" applyFont="1" applyFill="1" applyBorder="1" applyAlignment="1">
      <alignment horizontal="left" indent="11"/>
    </xf>
    <xf numFmtId="164" fontId="26" fillId="3" borderId="3" xfId="1" applyFont="1" applyFill="1" applyBorder="1" applyAlignment="1">
      <alignment horizontal="left" indent="11"/>
    </xf>
    <xf numFmtId="167" fontId="20" fillId="4" borderId="0" xfId="0" applyNumberFormat="1" applyFont="1" applyFill="1" applyBorder="1" applyAlignment="1" applyProtection="1">
      <alignment horizontal="fill"/>
      <protection locked="0"/>
    </xf>
    <xf numFmtId="167" fontId="18" fillId="4" borderId="0" xfId="1" applyNumberFormat="1" applyFont="1" applyFill="1" applyBorder="1" applyAlignment="1" applyProtection="1">
      <alignment horizontal="fill" vertical="top"/>
      <protection locked="0"/>
    </xf>
    <xf numFmtId="167" fontId="18" fillId="4" borderId="3" xfId="1" applyNumberFormat="1" applyFont="1" applyFill="1" applyBorder="1" applyAlignment="1" applyProtection="1">
      <alignment horizontal="fill" vertical="top"/>
      <protection locked="0"/>
    </xf>
    <xf numFmtId="0" fontId="8" fillId="2" borderId="2" xfId="0" applyFont="1"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64" fontId="8" fillId="4" borderId="7" xfId="1" applyFont="1" applyFill="1" applyBorder="1" applyAlignment="1">
      <alignment horizontal="left" vertical="top" wrapText="1" indent="16"/>
    </xf>
    <xf numFmtId="0" fontId="0" fillId="0" borderId="1" xfId="0" applyBorder="1" applyAlignment="1">
      <alignment horizontal="left" vertical="top" wrapText="1" indent="16"/>
    </xf>
  </cellXfs>
  <cellStyles count="2">
    <cellStyle name="Normal_BalanceSheets" xfId="1" xr:uid="{00000000-0005-0000-0000-000001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6"/>
  <sheetViews>
    <sheetView showGridLines="0" tabSelected="1" zoomScale="120" zoomScaleNormal="120" zoomScaleSheetLayoutView="110" zoomScalePageLayoutView="120" workbookViewId="0">
      <selection sqref="A1:F1"/>
    </sheetView>
    <sheetView tabSelected="1" workbookViewId="1"/>
  </sheetViews>
  <sheetFormatPr defaultColWidth="0" defaultRowHeight="12.75" zeroHeight="1" x14ac:dyDescent="0.2"/>
  <cols>
    <col min="1" max="1" width="25.5703125" style="2" bestFit="1" customWidth="1"/>
    <col min="2" max="2" width="8.85546875" style="3" customWidth="1"/>
    <col min="3" max="3" width="8.42578125" style="3" customWidth="1"/>
    <col min="4" max="4" width="28" style="2" customWidth="1"/>
    <col min="5" max="5" width="8.85546875" style="3" bestFit="1" customWidth="1"/>
    <col min="6" max="6" width="8.7109375" style="3" customWidth="1"/>
    <col min="7" max="16384" width="9.140625" style="3" hidden="1"/>
  </cols>
  <sheetData>
    <row r="1" spans="1:6" customFormat="1" ht="18.75" customHeight="1" x14ac:dyDescent="0.2">
      <c r="A1" s="104" t="s">
        <v>4</v>
      </c>
      <c r="B1" s="105"/>
      <c r="C1" s="105"/>
      <c r="D1" s="105"/>
      <c r="E1" s="105"/>
      <c r="F1" s="106"/>
    </row>
    <row r="2" spans="1:6" customFormat="1" x14ac:dyDescent="0.2">
      <c r="A2" s="24"/>
      <c r="B2" s="25"/>
      <c r="C2" s="25"/>
      <c r="D2" s="26"/>
      <c r="E2" s="25"/>
      <c r="F2" s="27"/>
    </row>
    <row r="3" spans="1:6" customFormat="1" ht="19.5" customHeight="1" x14ac:dyDescent="0.3">
      <c r="A3" s="99" t="s">
        <v>5</v>
      </c>
      <c r="B3" s="5"/>
      <c r="C3" s="5"/>
      <c r="D3" s="5"/>
      <c r="E3" s="5"/>
      <c r="F3" s="100"/>
    </row>
    <row r="4" spans="1:6" customFormat="1" x14ac:dyDescent="0.2">
      <c r="A4" s="28"/>
      <c r="B4" s="29"/>
      <c r="C4" s="30"/>
      <c r="D4" s="31"/>
      <c r="E4" s="29"/>
      <c r="F4" s="32"/>
    </row>
    <row r="5" spans="1:6" customFormat="1" ht="15" x14ac:dyDescent="0.25">
      <c r="A5" s="33"/>
      <c r="B5" s="7">
        <v>2021</v>
      </c>
      <c r="C5" s="7">
        <v>2020</v>
      </c>
      <c r="D5" s="6"/>
      <c r="E5" s="7">
        <v>2021</v>
      </c>
      <c r="F5" s="34">
        <v>2020</v>
      </c>
    </row>
    <row r="6" spans="1:6" customFormat="1" ht="15" x14ac:dyDescent="0.25">
      <c r="A6" s="35"/>
      <c r="B6" s="9"/>
      <c r="C6" s="9"/>
      <c r="D6" s="8"/>
      <c r="E6" s="9"/>
      <c r="F6" s="36"/>
    </row>
    <row r="7" spans="1:6" customFormat="1" ht="15.75" x14ac:dyDescent="0.2">
      <c r="A7" s="37" t="s">
        <v>2</v>
      </c>
      <c r="B7" s="10"/>
      <c r="C7" s="38"/>
      <c r="D7" s="39" t="s">
        <v>3</v>
      </c>
      <c r="E7" s="10"/>
      <c r="F7" s="40"/>
    </row>
    <row r="8" spans="1:6" customFormat="1" ht="15.75" x14ac:dyDescent="0.2">
      <c r="A8" s="37"/>
      <c r="B8" s="10"/>
      <c r="C8" s="38"/>
      <c r="D8" s="39"/>
      <c r="E8" s="10"/>
      <c r="F8" s="40"/>
    </row>
    <row r="9" spans="1:6" customFormat="1" ht="44.25" x14ac:dyDescent="0.2">
      <c r="A9" s="41" t="s">
        <v>28</v>
      </c>
      <c r="B9" s="42"/>
      <c r="C9" s="43"/>
      <c r="D9" s="11" t="s">
        <v>39</v>
      </c>
      <c r="E9" s="42"/>
      <c r="F9" s="44"/>
    </row>
    <row r="10" spans="1:6" customFormat="1" ht="15" x14ac:dyDescent="0.2">
      <c r="A10" s="45"/>
      <c r="B10" s="42"/>
      <c r="C10" s="42"/>
      <c r="D10" s="12"/>
      <c r="E10" s="42"/>
      <c r="F10" s="46"/>
    </row>
    <row r="11" spans="1:6" s="4" customFormat="1" ht="24.75" customHeight="1" x14ac:dyDescent="0.2">
      <c r="A11" s="78" t="s">
        <v>6</v>
      </c>
      <c r="B11" s="79">
        <v>0</v>
      </c>
      <c r="C11" s="79">
        <v>0</v>
      </c>
      <c r="D11" s="80" t="s">
        <v>16</v>
      </c>
      <c r="E11" s="79">
        <v>0</v>
      </c>
      <c r="F11" s="81">
        <v>0</v>
      </c>
    </row>
    <row r="12" spans="1:6" s="4" customFormat="1" ht="25.5" x14ac:dyDescent="0.2">
      <c r="A12" s="78" t="s">
        <v>7</v>
      </c>
      <c r="B12" s="79">
        <v>0</v>
      </c>
      <c r="C12" s="79">
        <v>0</v>
      </c>
      <c r="D12" s="80" t="s">
        <v>18</v>
      </c>
      <c r="E12" s="79">
        <v>0</v>
      </c>
      <c r="F12" s="81">
        <v>0</v>
      </c>
    </row>
    <row r="13" spans="1:6" s="4" customFormat="1" ht="27.75" customHeight="1" x14ac:dyDescent="0.2">
      <c r="A13" s="78" t="s">
        <v>8</v>
      </c>
      <c r="B13" s="79">
        <v>0</v>
      </c>
      <c r="C13" s="79">
        <v>0</v>
      </c>
      <c r="D13" s="80" t="s">
        <v>17</v>
      </c>
      <c r="E13" s="79">
        <v>0</v>
      </c>
      <c r="F13" s="81">
        <v>0</v>
      </c>
    </row>
    <row r="14" spans="1:6" s="4" customFormat="1" x14ac:dyDescent="0.2">
      <c r="A14" s="78" t="s">
        <v>9</v>
      </c>
      <c r="B14" s="79">
        <v>0</v>
      </c>
      <c r="C14" s="79">
        <v>0</v>
      </c>
      <c r="D14" s="80" t="s">
        <v>19</v>
      </c>
      <c r="E14" s="79">
        <v>0</v>
      </c>
      <c r="F14" s="81">
        <v>0</v>
      </c>
    </row>
    <row r="15" spans="1:6" s="4" customFormat="1" x14ac:dyDescent="0.2">
      <c r="A15" s="78" t="s">
        <v>10</v>
      </c>
      <c r="B15" s="79">
        <v>0</v>
      </c>
      <c r="C15" s="79">
        <v>0</v>
      </c>
      <c r="D15" s="80" t="s">
        <v>20</v>
      </c>
      <c r="E15" s="79">
        <v>0</v>
      </c>
      <c r="F15" s="81">
        <v>0</v>
      </c>
    </row>
    <row r="16" spans="1:6" s="4" customFormat="1" ht="25.5" x14ac:dyDescent="0.2">
      <c r="A16" s="78" t="s">
        <v>11</v>
      </c>
      <c r="B16" s="79">
        <v>0</v>
      </c>
      <c r="C16" s="79">
        <v>0</v>
      </c>
      <c r="D16" s="80" t="s">
        <v>21</v>
      </c>
      <c r="E16" s="79">
        <v>0</v>
      </c>
      <c r="F16" s="81">
        <v>0</v>
      </c>
    </row>
    <row r="17" spans="1:6" s="4" customFormat="1" ht="25.5" x14ac:dyDescent="0.2">
      <c r="A17" s="78" t="s">
        <v>12</v>
      </c>
      <c r="B17" s="79">
        <v>0</v>
      </c>
      <c r="C17" s="79">
        <v>0</v>
      </c>
      <c r="D17" s="80" t="s">
        <v>22</v>
      </c>
      <c r="E17" s="79">
        <v>0</v>
      </c>
      <c r="F17" s="81">
        <v>0</v>
      </c>
    </row>
    <row r="18" spans="1:6" s="4" customFormat="1" x14ac:dyDescent="0.2">
      <c r="A18" s="78" t="s">
        <v>13</v>
      </c>
      <c r="B18" s="79">
        <v>0</v>
      </c>
      <c r="C18" s="79">
        <v>0</v>
      </c>
      <c r="D18" s="80" t="s">
        <v>23</v>
      </c>
      <c r="E18" s="79">
        <v>0</v>
      </c>
      <c r="F18" s="81">
        <v>0</v>
      </c>
    </row>
    <row r="19" spans="1:6" s="4" customFormat="1" ht="25.5" x14ac:dyDescent="0.2">
      <c r="A19" s="78"/>
      <c r="B19" s="79"/>
      <c r="C19" s="79"/>
      <c r="D19" s="80" t="s">
        <v>24</v>
      </c>
      <c r="E19" s="79">
        <v>0</v>
      </c>
      <c r="F19" s="81">
        <v>0</v>
      </c>
    </row>
    <row r="20" spans="1:6" s="4" customFormat="1" x14ac:dyDescent="0.2">
      <c r="A20" s="78"/>
      <c r="B20" s="79"/>
      <c r="C20" s="79"/>
      <c r="D20" s="80" t="s">
        <v>25</v>
      </c>
      <c r="E20" s="79">
        <v>0</v>
      </c>
      <c r="F20" s="81">
        <v>0</v>
      </c>
    </row>
    <row r="21" spans="1:6" s="4" customFormat="1" x14ac:dyDescent="0.2">
      <c r="A21" s="78"/>
      <c r="B21" s="79"/>
      <c r="C21" s="79"/>
      <c r="D21" s="80" t="s">
        <v>26</v>
      </c>
      <c r="E21" s="79">
        <v>0</v>
      </c>
      <c r="F21" s="81">
        <v>0</v>
      </c>
    </row>
    <row r="22" spans="1:6" customFormat="1" ht="14.25" x14ac:dyDescent="0.2">
      <c r="A22" s="49" t="s">
        <v>14</v>
      </c>
      <c r="B22" s="68">
        <f>SUM(B11:B18)</f>
        <v>0</v>
      </c>
      <c r="C22" s="68">
        <f>SUM(C11:C18)</f>
        <v>0</v>
      </c>
      <c r="D22" s="16" t="s">
        <v>15</v>
      </c>
      <c r="E22" s="68">
        <f>SUM(E11:E21)</f>
        <v>0</v>
      </c>
      <c r="F22" s="74">
        <f>SUM(F11:F21)</f>
        <v>0</v>
      </c>
    </row>
    <row r="23" spans="1:6" customFormat="1" ht="14.25" x14ac:dyDescent="0.2">
      <c r="A23" s="50"/>
      <c r="B23" s="67"/>
      <c r="C23" s="67"/>
      <c r="D23" s="51"/>
      <c r="E23" s="67"/>
      <c r="F23" s="73"/>
    </row>
    <row r="24" spans="1:6" customFormat="1" ht="28.5" x14ac:dyDescent="0.2">
      <c r="A24" s="52"/>
      <c r="B24" s="67"/>
      <c r="C24" s="69"/>
      <c r="D24" s="16" t="s">
        <v>27</v>
      </c>
      <c r="E24" s="68">
        <f>E22-B22</f>
        <v>0</v>
      </c>
      <c r="F24" s="74">
        <f>F22-C22</f>
        <v>0</v>
      </c>
    </row>
    <row r="25" spans="1:6" customFormat="1" x14ac:dyDescent="0.2">
      <c r="A25" s="52"/>
      <c r="B25" s="67"/>
      <c r="C25" s="69"/>
      <c r="D25" s="17"/>
      <c r="E25" s="67"/>
      <c r="F25" s="75"/>
    </row>
    <row r="26" spans="1:6" customFormat="1" ht="44.25" x14ac:dyDescent="0.2">
      <c r="A26" s="41" t="s">
        <v>29</v>
      </c>
      <c r="B26" s="67"/>
      <c r="C26" s="69"/>
      <c r="D26" s="11" t="s">
        <v>36</v>
      </c>
      <c r="E26" s="67"/>
      <c r="F26" s="75"/>
    </row>
    <row r="27" spans="1:6" customFormat="1" ht="15" x14ac:dyDescent="0.2">
      <c r="A27" s="45"/>
      <c r="B27" s="67"/>
      <c r="C27" s="69"/>
      <c r="D27" s="12"/>
      <c r="E27" s="67"/>
      <c r="F27" s="75"/>
    </row>
    <row r="28" spans="1:6" s="4" customFormat="1" ht="27" customHeight="1" x14ac:dyDescent="0.2">
      <c r="A28" s="78" t="s">
        <v>6</v>
      </c>
      <c r="B28" s="79">
        <v>0</v>
      </c>
      <c r="C28" s="79">
        <v>0</v>
      </c>
      <c r="D28" s="80" t="s">
        <v>30</v>
      </c>
      <c r="E28" s="79">
        <v>0</v>
      </c>
      <c r="F28" s="81">
        <v>0</v>
      </c>
    </row>
    <row r="29" spans="1:6" s="4" customFormat="1" ht="14.25" customHeight="1" x14ac:dyDescent="0.2">
      <c r="A29" s="78" t="s">
        <v>7</v>
      </c>
      <c r="B29" s="79">
        <v>0</v>
      </c>
      <c r="C29" s="79">
        <v>0</v>
      </c>
      <c r="D29" s="80" t="s">
        <v>31</v>
      </c>
      <c r="E29" s="79">
        <v>0</v>
      </c>
      <c r="F29" s="81">
        <v>0</v>
      </c>
    </row>
    <row r="30" spans="1:6" s="4" customFormat="1" ht="25.5" customHeight="1" x14ac:dyDescent="0.2">
      <c r="A30" s="78" t="s">
        <v>8</v>
      </c>
      <c r="B30" s="79">
        <v>0</v>
      </c>
      <c r="C30" s="79">
        <v>0</v>
      </c>
      <c r="D30" s="80" t="s">
        <v>32</v>
      </c>
      <c r="E30" s="79">
        <v>0</v>
      </c>
      <c r="F30" s="81">
        <v>0</v>
      </c>
    </row>
    <row r="31" spans="1:6" s="4" customFormat="1" ht="12" customHeight="1" x14ac:dyDescent="0.2">
      <c r="A31" s="78" t="s">
        <v>9</v>
      </c>
      <c r="B31" s="79">
        <v>0</v>
      </c>
      <c r="C31" s="79">
        <v>0</v>
      </c>
      <c r="D31" s="80" t="s">
        <v>33</v>
      </c>
      <c r="E31" s="79">
        <v>0</v>
      </c>
      <c r="F31" s="81">
        <v>0</v>
      </c>
    </row>
    <row r="32" spans="1:6" s="4" customFormat="1" ht="25.5" x14ac:dyDescent="0.2">
      <c r="A32" s="78" t="s">
        <v>10</v>
      </c>
      <c r="B32" s="79">
        <v>0</v>
      </c>
      <c r="C32" s="79">
        <v>0</v>
      </c>
      <c r="D32" s="80" t="s">
        <v>34</v>
      </c>
      <c r="E32" s="79">
        <v>0</v>
      </c>
      <c r="F32" s="81">
        <v>0</v>
      </c>
    </row>
    <row r="33" spans="1:6" s="4" customFormat="1" ht="25.5" x14ac:dyDescent="0.2">
      <c r="A33" s="78" t="s">
        <v>11</v>
      </c>
      <c r="B33" s="79">
        <v>0</v>
      </c>
      <c r="C33" s="79">
        <v>0</v>
      </c>
      <c r="D33" s="80" t="s">
        <v>73</v>
      </c>
      <c r="E33" s="79">
        <v>0</v>
      </c>
      <c r="F33" s="81">
        <v>0</v>
      </c>
    </row>
    <row r="34" spans="1:6" s="4" customFormat="1" ht="15.75" customHeight="1" x14ac:dyDescent="0.2">
      <c r="A34" s="78" t="s">
        <v>12</v>
      </c>
      <c r="B34" s="79">
        <v>0</v>
      </c>
      <c r="C34" s="79">
        <v>0</v>
      </c>
      <c r="D34" s="80" t="s">
        <v>35</v>
      </c>
      <c r="E34" s="79">
        <v>0</v>
      </c>
      <c r="F34" s="81">
        <v>0</v>
      </c>
    </row>
    <row r="35" spans="1:6" s="82" customFormat="1" x14ac:dyDescent="0.2">
      <c r="A35" s="78" t="s">
        <v>13</v>
      </c>
      <c r="B35" s="79">
        <v>0</v>
      </c>
      <c r="C35" s="79">
        <v>0</v>
      </c>
      <c r="D35" s="80"/>
      <c r="E35" s="79"/>
      <c r="F35" s="81"/>
    </row>
    <row r="36" spans="1:6" s="1" customFormat="1" ht="14.25" x14ac:dyDescent="0.2">
      <c r="A36" s="49" t="s">
        <v>14</v>
      </c>
      <c r="B36" s="68">
        <f>SUM(B28:B35)</f>
        <v>0</v>
      </c>
      <c r="C36" s="68">
        <f>SUM(C28:C35)</f>
        <v>0</v>
      </c>
      <c r="D36" s="16" t="s">
        <v>15</v>
      </c>
      <c r="E36" s="68">
        <f>SUM(E28:E34)</f>
        <v>0</v>
      </c>
      <c r="F36" s="74">
        <f>SUM(F28:F34)</f>
        <v>0</v>
      </c>
    </row>
    <row r="37" spans="1:6" customFormat="1" ht="28.5" x14ac:dyDescent="0.2">
      <c r="A37" s="47"/>
      <c r="B37" s="67"/>
      <c r="C37" s="67"/>
      <c r="D37" s="16" t="s">
        <v>46</v>
      </c>
      <c r="E37" s="68">
        <f>E36-B36</f>
        <v>0</v>
      </c>
      <c r="F37" s="74">
        <f>F36-C36</f>
        <v>0</v>
      </c>
    </row>
    <row r="38" spans="1:6" customFormat="1" x14ac:dyDescent="0.2">
      <c r="A38" s="47"/>
      <c r="B38" s="67"/>
      <c r="C38" s="67"/>
      <c r="D38" s="13"/>
      <c r="E38" s="67"/>
      <c r="F38" s="73"/>
    </row>
    <row r="39" spans="1:6" customFormat="1" ht="44.25" x14ac:dyDescent="0.2">
      <c r="A39" s="41" t="s">
        <v>37</v>
      </c>
      <c r="B39" s="70"/>
      <c r="C39" s="71"/>
      <c r="D39" s="11" t="s">
        <v>38</v>
      </c>
      <c r="E39" s="70"/>
      <c r="F39" s="76"/>
    </row>
    <row r="40" spans="1:6" s="1" customFormat="1" x14ac:dyDescent="0.2">
      <c r="A40" s="54"/>
      <c r="B40" s="67"/>
      <c r="C40" s="69"/>
      <c r="D40" s="18"/>
      <c r="E40" s="67"/>
      <c r="F40" s="75"/>
    </row>
    <row r="41" spans="1:6" s="82" customFormat="1" ht="25.5" x14ac:dyDescent="0.2">
      <c r="A41" s="78" t="s">
        <v>40</v>
      </c>
      <c r="B41" s="79">
        <v>0</v>
      </c>
      <c r="C41" s="79">
        <v>0</v>
      </c>
      <c r="D41" s="80" t="s">
        <v>43</v>
      </c>
      <c r="E41" s="79">
        <v>0</v>
      </c>
      <c r="F41" s="81">
        <v>0</v>
      </c>
    </row>
    <row r="42" spans="1:6" s="82" customFormat="1" ht="25.5" x14ac:dyDescent="0.2">
      <c r="A42" s="78" t="s">
        <v>41</v>
      </c>
      <c r="B42" s="79">
        <v>0</v>
      </c>
      <c r="C42" s="79">
        <v>0</v>
      </c>
      <c r="D42" s="80" t="s">
        <v>44</v>
      </c>
      <c r="E42" s="79">
        <v>0</v>
      </c>
      <c r="F42" s="81">
        <v>0</v>
      </c>
    </row>
    <row r="43" spans="1:6" s="4" customFormat="1" x14ac:dyDescent="0.2">
      <c r="A43" s="83" t="s">
        <v>42</v>
      </c>
      <c r="B43" s="84">
        <v>0</v>
      </c>
      <c r="C43" s="84">
        <v>0</v>
      </c>
      <c r="D43" s="85" t="s">
        <v>45</v>
      </c>
      <c r="E43" s="84">
        <v>0</v>
      </c>
      <c r="F43" s="86">
        <v>0</v>
      </c>
    </row>
    <row r="44" spans="1:6" customFormat="1" ht="14.25" x14ac:dyDescent="0.2">
      <c r="A44" s="49" t="s">
        <v>14</v>
      </c>
      <c r="B44" s="72">
        <f>SUM(B41:B43)</f>
        <v>0</v>
      </c>
      <c r="C44" s="72">
        <f>SUM(C41:C43)</f>
        <v>0</v>
      </c>
      <c r="D44" s="16" t="s">
        <v>14</v>
      </c>
      <c r="E44" s="72">
        <f>SUM(E41:E43)</f>
        <v>0</v>
      </c>
      <c r="F44" s="77">
        <f>SUM(F41:F43)</f>
        <v>0</v>
      </c>
    </row>
    <row r="45" spans="1:6" customFormat="1" ht="14.25" x14ac:dyDescent="0.2">
      <c r="A45" s="50"/>
      <c r="B45" s="70"/>
      <c r="C45" s="71"/>
      <c r="D45" s="51"/>
      <c r="E45" s="70"/>
      <c r="F45" s="76"/>
    </row>
    <row r="46" spans="1:6" customFormat="1" ht="28.5" x14ac:dyDescent="0.2">
      <c r="A46" s="55"/>
      <c r="B46" s="70"/>
      <c r="C46" s="71"/>
      <c r="D46" s="16" t="s">
        <v>47</v>
      </c>
      <c r="E46" s="68">
        <f>E44-B44</f>
        <v>0</v>
      </c>
      <c r="F46" s="74">
        <f>F44-C44</f>
        <v>0</v>
      </c>
    </row>
    <row r="47" spans="1:6" customFormat="1" ht="14.25" x14ac:dyDescent="0.2">
      <c r="A47" s="55"/>
      <c r="B47" s="70"/>
      <c r="C47" s="71"/>
      <c r="D47" s="19"/>
      <c r="E47" s="70"/>
      <c r="F47" s="76"/>
    </row>
    <row r="48" spans="1:6" customFormat="1" ht="44.25" x14ac:dyDescent="0.2">
      <c r="A48" s="41" t="s">
        <v>48</v>
      </c>
      <c r="B48" s="70"/>
      <c r="C48" s="71"/>
      <c r="D48" s="11" t="s">
        <v>49</v>
      </c>
      <c r="E48" s="70"/>
      <c r="F48" s="76"/>
    </row>
    <row r="49" spans="1:6" customFormat="1" x14ac:dyDescent="0.2">
      <c r="A49" s="54"/>
      <c r="B49" s="67"/>
      <c r="C49" s="69"/>
      <c r="D49" s="18"/>
      <c r="E49" s="67"/>
      <c r="F49" s="75"/>
    </row>
    <row r="50" spans="1:6" s="4" customFormat="1" x14ac:dyDescent="0.2">
      <c r="A50" s="78" t="s">
        <v>50</v>
      </c>
      <c r="B50" s="79">
        <v>0</v>
      </c>
      <c r="C50" s="79">
        <v>0</v>
      </c>
      <c r="D50" s="80" t="s">
        <v>52</v>
      </c>
      <c r="E50" s="79">
        <v>0</v>
      </c>
      <c r="F50" s="81">
        <v>0</v>
      </c>
    </row>
    <row r="51" spans="1:6" s="4" customFormat="1" x14ac:dyDescent="0.2">
      <c r="A51" s="78" t="s">
        <v>51</v>
      </c>
      <c r="B51" s="79">
        <v>0</v>
      </c>
      <c r="C51" s="79">
        <v>0</v>
      </c>
      <c r="D51" s="80" t="s">
        <v>53</v>
      </c>
      <c r="E51" s="79">
        <v>0</v>
      </c>
      <c r="F51" s="81">
        <v>0</v>
      </c>
    </row>
    <row r="52" spans="1:6" s="4" customFormat="1" x14ac:dyDescent="0.2">
      <c r="A52" s="83" t="s">
        <v>54</v>
      </c>
      <c r="B52" s="84">
        <v>0</v>
      </c>
      <c r="C52" s="84">
        <v>0</v>
      </c>
      <c r="D52" s="85" t="s">
        <v>54</v>
      </c>
      <c r="E52" s="84">
        <v>0</v>
      </c>
      <c r="F52" s="86">
        <v>0</v>
      </c>
    </row>
    <row r="53" spans="1:6" s="4" customFormat="1" x14ac:dyDescent="0.2">
      <c r="A53" s="83" t="s">
        <v>55</v>
      </c>
      <c r="B53" s="84">
        <v>0</v>
      </c>
      <c r="C53" s="84">
        <v>0</v>
      </c>
      <c r="D53" s="85" t="s">
        <v>55</v>
      </c>
      <c r="E53" s="84">
        <v>0</v>
      </c>
      <c r="F53" s="86">
        <v>0</v>
      </c>
    </row>
    <row r="54" spans="1:6" s="4" customFormat="1" ht="25.5" x14ac:dyDescent="0.2">
      <c r="A54" s="83" t="s">
        <v>56</v>
      </c>
      <c r="B54" s="84">
        <v>0</v>
      </c>
      <c r="C54" s="84">
        <v>0</v>
      </c>
      <c r="D54" s="85" t="s">
        <v>57</v>
      </c>
      <c r="E54" s="102">
        <v>0</v>
      </c>
      <c r="F54" s="103">
        <v>0</v>
      </c>
    </row>
    <row r="55" spans="1:6" s="4" customFormat="1" x14ac:dyDescent="0.2">
      <c r="A55" s="83" t="s">
        <v>58</v>
      </c>
      <c r="B55" s="84">
        <v>0</v>
      </c>
      <c r="C55" s="84">
        <v>0</v>
      </c>
      <c r="D55" s="87"/>
      <c r="E55" s="84"/>
      <c r="F55" s="86"/>
    </row>
    <row r="56" spans="1:6" customFormat="1" ht="14.25" x14ac:dyDescent="0.2">
      <c r="A56" s="49" t="s">
        <v>14</v>
      </c>
      <c r="B56" s="72">
        <f>SUM(B50:B55)</f>
        <v>0</v>
      </c>
      <c r="C56" s="72">
        <f>SUM(C50:C55)</f>
        <v>0</v>
      </c>
      <c r="D56" s="16" t="s">
        <v>14</v>
      </c>
      <c r="E56" s="72">
        <f>SUM(E50:E54)</f>
        <v>0</v>
      </c>
      <c r="F56" s="77">
        <f>SUM(F50:F54)</f>
        <v>0</v>
      </c>
    </row>
    <row r="57" spans="1:6" customFormat="1" ht="14.25" x14ac:dyDescent="0.2">
      <c r="A57" s="50"/>
      <c r="B57" s="70"/>
      <c r="C57" s="71"/>
      <c r="D57" s="51"/>
      <c r="E57" s="70"/>
      <c r="F57" s="76"/>
    </row>
    <row r="58" spans="1:6" s="1" customFormat="1" ht="42.75" x14ac:dyDescent="0.2">
      <c r="A58" s="55"/>
      <c r="B58" s="70"/>
      <c r="C58" s="71"/>
      <c r="D58" s="16" t="s">
        <v>59</v>
      </c>
      <c r="E58" s="68">
        <f>E56-B56</f>
        <v>0</v>
      </c>
      <c r="F58" s="74">
        <f>F56-C56</f>
        <v>0</v>
      </c>
    </row>
    <row r="59" spans="1:6" customFormat="1" ht="14.25" x14ac:dyDescent="0.2">
      <c r="A59" s="55"/>
      <c r="B59" s="70"/>
      <c r="C59" s="71"/>
      <c r="D59" s="19"/>
      <c r="E59" s="70"/>
      <c r="F59" s="76"/>
    </row>
    <row r="60" spans="1:6" customFormat="1" ht="30" x14ac:dyDescent="0.2">
      <c r="A60" s="41" t="s">
        <v>60</v>
      </c>
      <c r="B60" s="70"/>
      <c r="C60" s="71"/>
      <c r="D60" s="11" t="s">
        <v>61</v>
      </c>
      <c r="E60" s="70"/>
      <c r="F60" s="76"/>
    </row>
    <row r="61" spans="1:6" customFormat="1" x14ac:dyDescent="0.2">
      <c r="A61" s="54"/>
      <c r="B61" s="67"/>
      <c r="C61" s="69"/>
      <c r="D61" s="18"/>
      <c r="E61" s="70"/>
      <c r="F61" s="76"/>
    </row>
    <row r="62" spans="1:6" s="82" customFormat="1" ht="25.5" x14ac:dyDescent="0.2">
      <c r="A62" s="78" t="s">
        <v>6</v>
      </c>
      <c r="B62" s="79">
        <v>0</v>
      </c>
      <c r="C62" s="79">
        <v>0</v>
      </c>
      <c r="D62" s="80" t="s">
        <v>63</v>
      </c>
      <c r="E62" s="79">
        <v>0</v>
      </c>
      <c r="F62" s="81">
        <v>0</v>
      </c>
    </row>
    <row r="63" spans="1:6" s="4" customFormat="1" ht="25.5" x14ac:dyDescent="0.2">
      <c r="A63" s="78" t="s">
        <v>7</v>
      </c>
      <c r="B63" s="79">
        <v>0</v>
      </c>
      <c r="C63" s="79">
        <v>0</v>
      </c>
      <c r="D63" s="80" t="s">
        <v>64</v>
      </c>
      <c r="E63" s="79">
        <v>0</v>
      </c>
      <c r="F63" s="81">
        <v>0</v>
      </c>
    </row>
    <row r="64" spans="1:6" s="4" customFormat="1" x14ac:dyDescent="0.2">
      <c r="A64" s="78" t="s">
        <v>8</v>
      </c>
      <c r="B64" s="84">
        <v>0</v>
      </c>
      <c r="C64" s="84">
        <v>0</v>
      </c>
      <c r="D64" s="85"/>
      <c r="E64" s="79"/>
      <c r="F64" s="88"/>
    </row>
    <row r="65" spans="1:6" s="4" customFormat="1" x14ac:dyDescent="0.2">
      <c r="A65" s="78" t="s">
        <v>9</v>
      </c>
      <c r="B65" s="84">
        <v>0</v>
      </c>
      <c r="C65" s="84">
        <v>0</v>
      </c>
      <c r="D65" s="85"/>
      <c r="E65" s="84"/>
      <c r="F65" s="89"/>
    </row>
    <row r="66" spans="1:6" s="4" customFormat="1" x14ac:dyDescent="0.2">
      <c r="A66" s="78" t="s">
        <v>10</v>
      </c>
      <c r="B66" s="84">
        <v>0</v>
      </c>
      <c r="C66" s="84">
        <v>0</v>
      </c>
      <c r="D66" s="85"/>
      <c r="E66" s="79"/>
      <c r="F66" s="88"/>
    </row>
    <row r="67" spans="1:6" s="82" customFormat="1" ht="25.5" x14ac:dyDescent="0.2">
      <c r="A67" s="78" t="s">
        <v>11</v>
      </c>
      <c r="B67" s="84">
        <v>0</v>
      </c>
      <c r="C67" s="84">
        <v>0</v>
      </c>
      <c r="D67" s="87"/>
      <c r="E67" s="79"/>
      <c r="F67" s="88"/>
    </row>
    <row r="68" spans="1:6" s="4" customFormat="1" x14ac:dyDescent="0.2">
      <c r="A68" s="78" t="s">
        <v>62</v>
      </c>
      <c r="B68" s="84">
        <v>0</v>
      </c>
      <c r="C68" s="84">
        <v>0</v>
      </c>
      <c r="D68" s="87"/>
      <c r="E68" s="79"/>
      <c r="F68" s="88"/>
    </row>
    <row r="69" spans="1:6" customFormat="1" ht="14.25" x14ac:dyDescent="0.2">
      <c r="A69" s="49" t="s">
        <v>14</v>
      </c>
      <c r="B69" s="72">
        <f>SUM(B62:B68)</f>
        <v>0</v>
      </c>
      <c r="C69" s="72">
        <f>SUM(C62:C68)</f>
        <v>0</v>
      </c>
      <c r="D69" s="16" t="s">
        <v>14</v>
      </c>
      <c r="E69" s="72">
        <f>SUM(E62:E63)</f>
        <v>0</v>
      </c>
      <c r="F69" s="77">
        <f>SUM(F62:F63)</f>
        <v>0</v>
      </c>
    </row>
    <row r="70" spans="1:6" customFormat="1" ht="14.25" x14ac:dyDescent="0.2">
      <c r="A70" s="50"/>
      <c r="B70" s="70"/>
      <c r="C70" s="71"/>
      <c r="D70" s="51"/>
      <c r="E70" s="70"/>
      <c r="F70" s="76"/>
    </row>
    <row r="71" spans="1:6" customFormat="1" ht="15" x14ac:dyDescent="0.2">
      <c r="A71" s="56" t="s">
        <v>65</v>
      </c>
      <c r="B71" s="72">
        <f>SUM(B22+B36+B44+B56+B69)</f>
        <v>0</v>
      </c>
      <c r="C71" s="72">
        <f>SUM(C22+C36+C44+C56+C69)</f>
        <v>0</v>
      </c>
      <c r="D71" s="57" t="s">
        <v>66</v>
      </c>
      <c r="E71" s="72">
        <f>SUM(E22+E36+E44+E56+E69)</f>
        <v>0</v>
      </c>
      <c r="F71" s="77">
        <f>SUM(F22+F36+F44+F56+F69)</f>
        <v>0</v>
      </c>
    </row>
    <row r="72" spans="1:6" s="1" customFormat="1" ht="42.75" x14ac:dyDescent="0.2">
      <c r="A72" s="55"/>
      <c r="B72" s="70"/>
      <c r="C72" s="71"/>
      <c r="D72" s="16" t="s">
        <v>67</v>
      </c>
      <c r="E72" s="69">
        <f>E71-B71</f>
        <v>0</v>
      </c>
      <c r="F72" s="75">
        <f>F71-C71</f>
        <v>0</v>
      </c>
    </row>
    <row r="73" spans="1:6" s="1" customFormat="1" ht="5.25" customHeight="1" x14ac:dyDescent="0.2">
      <c r="A73" s="55"/>
      <c r="B73" s="70"/>
      <c r="C73" s="71"/>
      <c r="D73" s="20"/>
      <c r="E73" s="67"/>
      <c r="F73" s="73"/>
    </row>
    <row r="74" spans="1:6" customFormat="1" ht="15" x14ac:dyDescent="0.2">
      <c r="A74" s="58"/>
      <c r="B74" s="67"/>
      <c r="C74" s="67"/>
      <c r="D74" s="59" t="s">
        <v>68</v>
      </c>
      <c r="E74" s="101">
        <v>0</v>
      </c>
      <c r="F74" s="88">
        <v>0</v>
      </c>
    </row>
    <row r="75" spans="1:6" customFormat="1" ht="5.25" customHeight="1" x14ac:dyDescent="0.2">
      <c r="A75" s="60"/>
      <c r="B75" s="10"/>
      <c r="C75" s="38"/>
      <c r="D75" s="61"/>
      <c r="E75" s="70"/>
      <c r="F75" s="76"/>
    </row>
    <row r="76" spans="1:6" customFormat="1" ht="28.5" x14ac:dyDescent="0.2">
      <c r="A76" s="55"/>
      <c r="B76" s="42"/>
      <c r="C76" s="43"/>
      <c r="D76" s="16" t="s">
        <v>69</v>
      </c>
      <c r="E76" s="72">
        <f>E72-E74</f>
        <v>0</v>
      </c>
      <c r="F76" s="77">
        <f>F72-F74</f>
        <v>0</v>
      </c>
    </row>
    <row r="77" spans="1:6" customFormat="1" x14ac:dyDescent="0.2">
      <c r="A77" s="47"/>
      <c r="B77" s="14"/>
      <c r="C77" s="15"/>
      <c r="D77" s="13"/>
      <c r="E77" s="14"/>
      <c r="F77" s="53"/>
    </row>
    <row r="78" spans="1:6" customFormat="1" ht="15.75" customHeight="1" x14ac:dyDescent="0.2">
      <c r="A78" s="107" t="s">
        <v>70</v>
      </c>
      <c r="B78" s="108"/>
      <c r="C78" s="108"/>
      <c r="D78" s="108"/>
      <c r="E78" s="6"/>
      <c r="F78" s="90"/>
    </row>
    <row r="79" spans="1:6" customFormat="1" x14ac:dyDescent="0.2">
      <c r="A79" s="47"/>
      <c r="B79" s="14"/>
      <c r="C79" s="15"/>
      <c r="D79" s="13"/>
      <c r="E79" s="14"/>
      <c r="F79" s="53"/>
    </row>
    <row r="80" spans="1:6" customFormat="1" ht="14.25" x14ac:dyDescent="0.2">
      <c r="A80" s="33"/>
      <c r="B80" s="21">
        <v>2021</v>
      </c>
      <c r="C80" s="21">
        <v>2020</v>
      </c>
      <c r="D80" s="6"/>
      <c r="E80" s="21">
        <v>2021</v>
      </c>
      <c r="F80" s="62">
        <v>2020</v>
      </c>
    </row>
    <row r="81" spans="1:6" customFormat="1" ht="14.25" x14ac:dyDescent="0.2">
      <c r="A81" s="35"/>
      <c r="B81" s="22"/>
      <c r="C81" s="22"/>
      <c r="D81" s="8"/>
      <c r="E81" s="22"/>
      <c r="F81" s="63"/>
    </row>
    <row r="82" spans="1:6" customFormat="1" ht="14.25" x14ac:dyDescent="0.2">
      <c r="A82" s="64" t="s">
        <v>0</v>
      </c>
      <c r="B82" s="14"/>
      <c r="C82" s="14"/>
      <c r="D82" s="23" t="s">
        <v>1</v>
      </c>
      <c r="E82" s="14"/>
      <c r="F82" s="48"/>
    </row>
    <row r="83" spans="1:6" customFormat="1" ht="15" x14ac:dyDescent="0.2">
      <c r="A83" s="41"/>
      <c r="B83" s="14"/>
      <c r="C83" s="15"/>
      <c r="D83" s="11"/>
      <c r="E83" s="14"/>
      <c r="F83" s="53"/>
    </row>
    <row r="84" spans="1:6" s="82" customFormat="1" ht="25.5" x14ac:dyDescent="0.2">
      <c r="A84" s="78" t="s">
        <v>71</v>
      </c>
      <c r="B84" s="79">
        <v>0</v>
      </c>
      <c r="C84" s="79">
        <v>0</v>
      </c>
      <c r="D84" s="80" t="s">
        <v>71</v>
      </c>
      <c r="E84" s="79">
        <v>0</v>
      </c>
      <c r="F84" s="81">
        <v>0</v>
      </c>
    </row>
    <row r="85" spans="1:6" s="4" customFormat="1" x14ac:dyDescent="0.2">
      <c r="A85" s="93" t="s">
        <v>72</v>
      </c>
      <c r="B85" s="79">
        <v>0</v>
      </c>
      <c r="C85" s="79">
        <v>0</v>
      </c>
      <c r="D85" s="80" t="s">
        <v>72</v>
      </c>
      <c r="E85" s="79">
        <v>0</v>
      </c>
      <c r="F85" s="81">
        <v>0</v>
      </c>
    </row>
    <row r="86" spans="1:6" customFormat="1" ht="14.25" x14ac:dyDescent="0.2">
      <c r="A86" s="65" t="s">
        <v>14</v>
      </c>
      <c r="B86" s="91">
        <f>SUM(B84:B85)</f>
        <v>0</v>
      </c>
      <c r="C86" s="91">
        <f>SUM(C84:C85)</f>
        <v>0</v>
      </c>
      <c r="D86" s="66" t="s">
        <v>14</v>
      </c>
      <c r="E86" s="91">
        <f>SUM(E84:E85)</f>
        <v>0</v>
      </c>
      <c r="F86" s="92">
        <f>SUM(F84:F85)</f>
        <v>0</v>
      </c>
    </row>
    <row r="87" spans="1:6" s="94" customFormat="1" hidden="1" x14ac:dyDescent="0.2">
      <c r="A87" s="95"/>
      <c r="B87" s="96"/>
      <c r="C87" s="96"/>
      <c r="D87" s="95"/>
      <c r="E87" s="96"/>
      <c r="F87" s="96"/>
    </row>
    <row r="88" spans="1:6" s="94" customFormat="1" hidden="1" x14ac:dyDescent="0.2">
      <c r="A88" s="95"/>
      <c r="B88" s="96"/>
      <c r="C88" s="96"/>
      <c r="D88" s="95"/>
      <c r="E88" s="96"/>
      <c r="F88" s="96"/>
    </row>
    <row r="89" spans="1:6" s="94" customFormat="1" hidden="1" x14ac:dyDescent="0.2">
      <c r="A89" s="95"/>
      <c r="B89" s="96"/>
      <c r="C89" s="96"/>
      <c r="D89" s="95"/>
      <c r="E89" s="96"/>
      <c r="F89" s="96"/>
    </row>
    <row r="90" spans="1:6" s="94" customFormat="1" hidden="1" x14ac:dyDescent="0.2">
      <c r="A90" s="95"/>
      <c r="B90" s="96"/>
      <c r="C90" s="96"/>
      <c r="D90" s="95"/>
      <c r="E90" s="96"/>
      <c r="F90" s="96"/>
    </row>
    <row r="91" spans="1:6" s="94" customFormat="1" hidden="1" x14ac:dyDescent="0.2">
      <c r="A91" s="95"/>
      <c r="B91" s="96"/>
      <c r="C91" s="96"/>
      <c r="D91" s="95"/>
      <c r="E91" s="96"/>
      <c r="F91" s="96"/>
    </row>
    <row r="92" spans="1:6" s="94" customFormat="1" hidden="1" x14ac:dyDescent="0.2">
      <c r="A92" s="95"/>
      <c r="B92" s="96"/>
      <c r="C92" s="96"/>
      <c r="D92" s="95"/>
      <c r="E92" s="96"/>
      <c r="F92" s="96"/>
    </row>
    <row r="93" spans="1:6" s="94" customFormat="1" hidden="1" x14ac:dyDescent="0.2">
      <c r="A93" s="95"/>
      <c r="B93" s="96"/>
      <c r="C93" s="96"/>
      <c r="D93" s="95"/>
      <c r="E93" s="96"/>
      <c r="F93" s="96"/>
    </row>
    <row r="94" spans="1:6" s="94" customFormat="1" hidden="1" x14ac:dyDescent="0.2">
      <c r="A94" s="95"/>
      <c r="B94" s="96"/>
      <c r="C94" s="96"/>
      <c r="D94" s="95"/>
      <c r="E94" s="96"/>
      <c r="F94" s="96"/>
    </row>
    <row r="95" spans="1:6" s="94" customFormat="1" hidden="1" x14ac:dyDescent="0.2">
      <c r="A95" s="95"/>
      <c r="B95" s="96"/>
      <c r="C95" s="96"/>
      <c r="D95" s="95"/>
      <c r="E95" s="96"/>
      <c r="F95" s="96"/>
    </row>
    <row r="96" spans="1:6" s="94" customFormat="1" hidden="1" x14ac:dyDescent="0.2">
      <c r="A96" s="97"/>
      <c r="B96" s="98"/>
      <c r="C96" s="98"/>
      <c r="D96" s="97"/>
      <c r="E96" s="98"/>
      <c r="F96" s="98"/>
    </row>
    <row r="97" spans="1:6" s="94" customFormat="1" hidden="1" x14ac:dyDescent="0.2">
      <c r="A97" s="97"/>
      <c r="B97" s="98"/>
      <c r="C97" s="98"/>
      <c r="D97" s="97"/>
      <c r="E97" s="98"/>
      <c r="F97" s="98"/>
    </row>
    <row r="98" spans="1:6" hidden="1" x14ac:dyDescent="0.2"/>
    <row r="99" spans="1:6" hidden="1" x14ac:dyDescent="0.2"/>
    <row r="100" spans="1:6" hidden="1" x14ac:dyDescent="0.2"/>
    <row r="101" spans="1:6" hidden="1" x14ac:dyDescent="0.2"/>
    <row r="102" spans="1:6" hidden="1" x14ac:dyDescent="0.2"/>
    <row r="103" spans="1:6" hidden="1" x14ac:dyDescent="0.2"/>
    <row r="104" spans="1:6" hidden="1" x14ac:dyDescent="0.2"/>
    <row r="105" spans="1:6" hidden="1" x14ac:dyDescent="0.2"/>
    <row r="106" spans="1:6" hidden="1" x14ac:dyDescent="0.2"/>
    <row r="107" spans="1:6" hidden="1" x14ac:dyDescent="0.2"/>
    <row r="108" spans="1:6" hidden="1" x14ac:dyDescent="0.2"/>
    <row r="109" spans="1:6" hidden="1" x14ac:dyDescent="0.2"/>
    <row r="110" spans="1:6" hidden="1" x14ac:dyDescent="0.2"/>
    <row r="111" spans="1:6" hidden="1" x14ac:dyDescent="0.2"/>
    <row r="112" spans="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x14ac:dyDescent="0.2"/>
    <row r="136" x14ac:dyDescent="0.2"/>
  </sheetData>
  <sheetProtection algorithmName="SHA-512" hashValue="UZM8drllb3U58UTlaNLi+LosLXeah612kuswDzUdZtqtqbxi5dLQS469m/o2O8SjzDgkq+wr4j7/xQ+7YfRamQ==" saltValue="8BPyUWdRKWNvdsH2HNUF8A==" spinCount="100000" sheet="1" objects="1" scenarios="1" insertColumns="0" insertRows="0" deleteColumns="0" deleteRows="0"/>
  <mergeCells count="2">
    <mergeCell ref="A1:F1"/>
    <mergeCell ref="A78:D78"/>
  </mergeCells>
  <pageMargins left="0.7" right="0.7" top="0.75" bottom="0.75" header="0.3" footer="0.3"/>
  <pageSetup paperSize="9" orientation="portrait" r:id="rId1"/>
  <headerFoot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Props1.xml><?xml version="1.0" encoding="utf-8"?>
<ds:datastoreItem xmlns:ds="http://schemas.openxmlformats.org/officeDocument/2006/customXml" ds:itemID="{74512800-9B1F-4FF7-98AA-4C6D49D78FDA}">
  <ds:schemaRefs>
    <ds:schemaRef ds:uri="http://schemas.microsoft.com/sharepoint/v3/contenttype/forms"/>
  </ds:schemaRefs>
</ds:datastoreItem>
</file>

<file path=customXml/itemProps2.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98EFE4-75D1-415E-88E9-C302EA44E5B9}">
  <ds:schemaRef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7851d254-ce09-43b6-8d90-072588e7901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 B - RENDICONTO GESTIONALE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Laura Giannoni</cp:lastModifiedBy>
  <cp:lastPrinted>2020-05-01T11:28:30Z</cp:lastPrinted>
  <dcterms:created xsi:type="dcterms:W3CDTF">2000-08-25T02:11:25Z</dcterms:created>
  <dcterms:modified xsi:type="dcterms:W3CDTF">2020-06-03T10:28:41Z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